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<sst xmlns="http://schemas.openxmlformats.org/spreadsheetml/2006/main" count="387" uniqueCount="137">
  <si>
    <t>ASPE10</t>
  </si>
  <si>
    <t>S</t>
  </si>
  <si>
    <t>Soupis prací objektu</t>
  </si>
  <si>
    <t xml:space="preserve">Stavba: </t>
  </si>
  <si>
    <t>II/386</t>
  </si>
  <si>
    <t>Nové Dvory - hranice BM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</si>
  <si>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</si>
  <si>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</si>
  <si>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</si>
  <si>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</si>
  <si>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</si>
  <si>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</si>
  <si>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</si>
  <si>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</si>
  <si>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</si>
  <si>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</si>
  <si>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</si>
  <si>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</si>
  <si>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</si>
  <si>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</si>
  <si>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</si>
  <si>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</si>
  <si>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</si>
  <si>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</si>
  <si>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</si>
  <si>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</si>
  <si>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</si>
  <si>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</si>
  <si>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</si>
  <si>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</si>
  <si>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</si>
  <si>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</si>
  <si>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</si>
  <si>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</si>
  <si>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</si>
  <si>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</si>
  <si>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</si>
  <si>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</si>
  <si>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</si>
  <si>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</si>
  <si>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</si>
  <si>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</si>
  <si>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</si>
  <si>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</si>
  <si>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</si>
  <si>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</si>
  <si>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</si>
  <si>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</si>
  <si>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</si>
  <si>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</si>
  <si>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</si>
  <si>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</si>
  <si>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</si>
  <si>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</si>
  <si>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</si>
  <si>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</si>
  <si>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</si>
  <si>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</si>
  <si>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</si>
  <si>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014102</t>
  </si>
  <si>
    <t>POPLATKY ZA SKLÁDKU</t>
  </si>
  <si>
    <t>T</t>
  </si>
  <si>
    <t>viz. pol 12922 čištění krajnic</t>
  </si>
  <si>
    <t>(878*0,1)*2=175,600 [A]</t>
  </si>
  <si>
    <t>zahrnuje veškeré poplatky provozovateli skládky související s uložením odpadu na skládce.</t>
  </si>
  <si>
    <t>Zemní práce</t>
  </si>
  <si>
    <t>11356</t>
  </si>
  <si>
    <t>ODSTRANĚNÍ OBRUB Z DLAŽEBNÍCH KOSTEK DVOJITÝCH</t>
  </si>
  <si>
    <t>M</t>
  </si>
  <si>
    <t>odvoz a likvidace v režii zhotovitele 
vybourání dvouřádku ze žul. kostek</t>
  </si>
  <si>
    <t>Položka zahrnuje veškerou manipulaci s vybouranou sutí a s vybouranými hmotami vč. uložení</t>
  </si>
  <si>
    <t>113743</t>
  </si>
  <si>
    <t>FRÉZOVÁNÍ ZPEVNĚNÝCH PLOCH ASFALTOVÝCH TL. DO 50MM</t>
  </si>
  <si>
    <t>M2</t>
  </si>
  <si>
    <t>frézování tl. 5 cm 
odvoz a likvidace v režii zhotovitele</t>
  </si>
  <si>
    <t>113746</t>
  </si>
  <si>
    <t>FRÉZOVÁNÍ ZPEVNĚNÝCH PLOCH ASFALTOVÝCH TL. DO 100MM</t>
  </si>
  <si>
    <t>frézování tl. 10 cm 
odvoz a likvidace v režii zhotovitele</t>
  </si>
  <si>
    <t>12922</t>
  </si>
  <si>
    <t>ČIŠTĚNÍ KRAJNIC OD NÁNOSU TL. DO 100MM</t>
  </si>
  <si>
    <t>včetně odvozu na skládku</t>
  </si>
  <si>
    <t>1756*0,5=878,000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</si>
  <si>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</si>
  <si>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56962</t>
  </si>
  <si>
    <t>ZPEVNĚNÍ KRAJNIC Z RECYKLOVANÉHO MATERIÁLU TL DO 100MM</t>
  </si>
  <si>
    <t>dosypání krajnic v šíři 50 cm 
do 10 cm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</si>
  <si>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</si>
  <si>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7</t>
  </si>
  <si>
    <t>572213</t>
  </si>
  <si>
    <t>SPOJOVACÍ POSTŘIK Z EMULZE DO 0,5KG/M2</t>
  </si>
  <si>
    <t>0,5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</si>
  <si>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</si>
  <si>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8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</si>
  <si>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</si>
  <si>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</si>
  <si>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</si>
  <si>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</si>
  <si>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</si>
  <si>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</si>
  <si>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</si>
  <si>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574E06</t>
  </si>
  <si>
    <t>ASFALTOVÝ BETON PRO PODKLADNÍ VRSTVY ACP 16+, 16S</t>
  </si>
  <si>
    <t>M3</t>
  </si>
  <si>
    <t>vyrovnání propadu ACP 16+</t>
  </si>
  <si>
    <t>11</t>
  </si>
  <si>
    <t>577A1</t>
  </si>
  <si>
    <t>VÝSPRAVA TRHLIN ASFALTOVOU ZÁLIVKOU</t>
  </si>
  <si>
    <t>ošetření mrazových trhlin</t>
  </si>
  <si>
    <t>- vyfrézování drážky šířky do 20mm hloubky do 40mm 
- vyčištění 
- nátěr 
- výplň předepsanou zálivkovou hmotou</t>
  </si>
  <si>
    <t>12</t>
  </si>
  <si>
    <t>58910</t>
  </si>
  <si>
    <t>VÝPLŇ SPAR ASFALTEM</t>
  </si>
  <si>
    <t>zalití pracovních spar</t>
  </si>
  <si>
    <t>položka zahrnuje: 
- dodávku předepsaného materiálu 
- vyčištění a výplň spar tímto materiálem</t>
  </si>
  <si>
    <t>Ostatní konstrukce a práce</t>
  </si>
  <si>
    <t>13</t>
  </si>
  <si>
    <t>91228</t>
  </si>
  <si>
    <t>SMĚROVÉ SLOUPKY Z PLAST HMOT VČETNĚ ODRAZNÉHO PÁSKU</t>
  </si>
  <si>
    <t>KUS</t>
  </si>
  <si>
    <t>osazení směrových sloupků</t>
  </si>
  <si>
    <t>položka zahrnuje: 
- dodání a osazení sloupku včetně nutných zemních prací 
- vnitrostaveništní a mimostaveništní doprava 
- odrazky plastové nebo z retroreflexní fólie</t>
  </si>
  <si>
    <t>14</t>
  </si>
  <si>
    <t>912283</t>
  </si>
  <si>
    <t>SMĚROVÉ SLOUPKY Z PLAST HMOT - DEMONTÁŽ A ODVOZ</t>
  </si>
  <si>
    <t>odvoz a likvidace v režii zhotovitele</t>
  </si>
  <si>
    <t>položka zahrnuje demontáž stávajícího sloupku, jeho odvoz do skladu nebo na skládku</t>
  </si>
  <si>
    <t>15</t>
  </si>
  <si>
    <t>915221</t>
  </si>
  <si>
    <t>VODOR DOPRAV ZNAČ PLASTEM STRUKTURÁLNÍ NEHLUČNÉ - DOD A POKLÁDKA</t>
  </si>
  <si>
    <t>čára vodící 0,125 - 1786 m 
čára vodící 0,125 - 893 m</t>
  </si>
  <si>
    <t>1786*0,125=223,250 [A] 
893*0,125=111,625 [B] 
Celkem: A+B=334,875 [C]</t>
  </si>
  <si>
    <t>položka zahrnuje: 
- dodání a pokládku nátěrového materiálu (měří se pouze natíraná plocha) 
- předznačení a reflexní úpravu</t>
  </si>
  <si>
    <t>16</t>
  </si>
  <si>
    <t>919111</t>
  </si>
  <si>
    <t>ŘEZÁNÍ ASFALTOVÉHO KRYTU VOZOVEK TL DO 50MM</t>
  </si>
  <si>
    <t>zařezaní u napojení na stávající povrch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</si>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</sst>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16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51</v>
      </c>
    </row>
    <row r="16" spans="1:5" ht="12.75">
      <c r="A16" s="30" t="s">
        <v>45</v>
      </c>
      <c r="E16" s="31" t="s">
        <v>40</v>
      </c>
    </row>
    <row r="17" spans="1:5" ht="63.75">
      <c r="A17" t="s">
        <v>47</v>
      </c>
      <c r="E17" s="29" t="s">
        <v>52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53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38</v>
      </c>
      <c s="23" t="s">
        <v>22</v>
      </c>
      <c s="23" t="s">
        <v>54</v>
      </c>
      <c s="18" t="s">
        <v>55</v>
      </c>
      <c s="24" t="s">
        <v>56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0+O8+O13+O30+O59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0+I8+I13+I30+I59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57</v>
      </c>
      <c s="5"/>
      <c s="14" t="s">
        <v>58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59</v>
      </c>
      <c s="18" t="s">
        <v>40</v>
      </c>
      <c s="24" t="s">
        <v>60</v>
      </c>
      <c s="25" t="s">
        <v>61</v>
      </c>
      <c s="26">
        <v>175.6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62</v>
      </c>
    </row>
    <row r="11" spans="1:5" ht="12.75">
      <c r="A11" s="30" t="s">
        <v>45</v>
      </c>
      <c r="E11" s="31" t="s">
        <v>63</v>
      </c>
    </row>
    <row r="12" spans="1:5" ht="25.5">
      <c r="A12" t="s">
        <v>47</v>
      </c>
      <c r="E12" s="29" t="s">
        <v>64</v>
      </c>
    </row>
    <row r="13" spans="1:18" ht="12.75" customHeight="1">
      <c r="A13" s="5" t="s">
        <v>36</v>
      </c>
      <c s="5"/>
      <c s="35" t="s">
        <v>22</v>
      </c>
      <c s="5"/>
      <c s="21" t="s">
        <v>65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16</v>
      </c>
      <c s="23" t="s">
        <v>66</v>
      </c>
      <c s="18" t="s">
        <v>40</v>
      </c>
      <c s="24" t="s">
        <v>67</v>
      </c>
      <c s="25" t="s">
        <v>68</v>
      </c>
      <c s="26">
        <v>30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69</v>
      </c>
    </row>
    <row r="16" spans="1:5" ht="12.75">
      <c r="A16" s="30" t="s">
        <v>45</v>
      </c>
      <c r="E16" s="31" t="s">
        <v>40</v>
      </c>
    </row>
    <row r="17" spans="1:5" ht="25.5">
      <c r="A17" t="s">
        <v>47</v>
      </c>
      <c r="E17" s="29" t="s">
        <v>70</v>
      </c>
    </row>
    <row r="18" spans="1:16" ht="12.75">
      <c r="A18" s="18" t="s">
        <v>38</v>
      </c>
      <c s="23" t="s">
        <v>15</v>
      </c>
      <c s="23" t="s">
        <v>71</v>
      </c>
      <c s="18" t="s">
        <v>40</v>
      </c>
      <c s="24" t="s">
        <v>72</v>
      </c>
      <c s="25" t="s">
        <v>73</v>
      </c>
      <c s="26">
        <v>5820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74</v>
      </c>
    </row>
    <row r="20" spans="1:5" ht="12.75">
      <c r="A20" s="30" t="s">
        <v>45</v>
      </c>
      <c r="E20" s="31" t="s">
        <v>40</v>
      </c>
    </row>
    <row r="21" spans="1:5" ht="25.5">
      <c r="A21" t="s">
        <v>47</v>
      </c>
      <c r="E21" s="29" t="s">
        <v>70</v>
      </c>
    </row>
    <row r="22" spans="1:16" ht="12.75">
      <c r="A22" s="18" t="s">
        <v>38</v>
      </c>
      <c s="23" t="s">
        <v>26</v>
      </c>
      <c s="23" t="s">
        <v>75</v>
      </c>
      <c s="18" t="s">
        <v>40</v>
      </c>
      <c s="24" t="s">
        <v>76</v>
      </c>
      <c s="25" t="s">
        <v>73</v>
      </c>
      <c s="26">
        <v>280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77</v>
      </c>
    </row>
    <row r="24" spans="1:5" ht="12.75">
      <c r="A24" s="30" t="s">
        <v>45</v>
      </c>
      <c r="E24" s="31" t="s">
        <v>40</v>
      </c>
    </row>
    <row r="25" spans="1:5" ht="25.5">
      <c r="A25" t="s">
        <v>47</v>
      </c>
      <c r="E25" s="29" t="s">
        <v>70</v>
      </c>
    </row>
    <row r="26" spans="1:16" ht="12.75">
      <c r="A26" s="18" t="s">
        <v>38</v>
      </c>
      <c s="23" t="s">
        <v>28</v>
      </c>
      <c s="23" t="s">
        <v>78</v>
      </c>
      <c s="18" t="s">
        <v>40</v>
      </c>
      <c s="24" t="s">
        <v>79</v>
      </c>
      <c s="25" t="s">
        <v>73</v>
      </c>
      <c s="26">
        <v>878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80</v>
      </c>
    </row>
    <row r="28" spans="1:5" ht="12.75">
      <c r="A28" s="30" t="s">
        <v>45</v>
      </c>
      <c r="E28" s="31" t="s">
        <v>81</v>
      </c>
    </row>
    <row r="29" spans="1:5" ht="63.75">
      <c r="A29" t="s">
        <v>47</v>
      </c>
      <c r="E29" s="29" t="s">
        <v>82</v>
      </c>
    </row>
    <row r="30" spans="1:18" ht="12.75" customHeight="1">
      <c r="A30" s="5" t="s">
        <v>36</v>
      </c>
      <c s="5"/>
      <c s="35" t="s">
        <v>28</v>
      </c>
      <c s="5"/>
      <c s="21" t="s">
        <v>58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38</v>
      </c>
      <c s="23" t="s">
        <v>30</v>
      </c>
      <c s="23" t="s">
        <v>83</v>
      </c>
      <c s="18" t="s">
        <v>40</v>
      </c>
      <c s="24" t="s">
        <v>84</v>
      </c>
      <c s="25" t="s">
        <v>73</v>
      </c>
      <c s="26">
        <v>878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25.5">
      <c r="A32" s="28" t="s">
        <v>43</v>
      </c>
      <c r="E32" s="29" t="s">
        <v>85</v>
      </c>
    </row>
    <row r="33" spans="1:5" ht="12.75">
      <c r="A33" s="30" t="s">
        <v>45</v>
      </c>
      <c r="E33" s="31" t="s">
        <v>81</v>
      </c>
    </row>
    <row r="34" spans="1:5" ht="102">
      <c r="A34" t="s">
        <v>47</v>
      </c>
      <c r="E34" s="29" t="s">
        <v>86</v>
      </c>
    </row>
    <row r="35" spans="1:16" ht="12.75">
      <c r="A35" s="18" t="s">
        <v>38</v>
      </c>
      <c s="23" t="s">
        <v>87</v>
      </c>
      <c s="23" t="s">
        <v>88</v>
      </c>
      <c s="18" t="s">
        <v>40</v>
      </c>
      <c s="24" t="s">
        <v>89</v>
      </c>
      <c s="25" t="s">
        <v>73</v>
      </c>
      <c s="26">
        <v>12460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90</v>
      </c>
    </row>
    <row r="37" spans="1:5" ht="12.75">
      <c r="A37" s="30" t="s">
        <v>45</v>
      </c>
      <c r="E37" s="31" t="s">
        <v>40</v>
      </c>
    </row>
    <row r="38" spans="1:5" ht="51">
      <c r="A38" t="s">
        <v>47</v>
      </c>
      <c r="E38" s="29" t="s">
        <v>91</v>
      </c>
    </row>
    <row r="39" spans="1:16" ht="12.75">
      <c r="A39" s="18" t="s">
        <v>38</v>
      </c>
      <c s="23" t="s">
        <v>92</v>
      </c>
      <c s="23" t="s">
        <v>93</v>
      </c>
      <c s="18" t="s">
        <v>40</v>
      </c>
      <c s="24" t="s">
        <v>94</v>
      </c>
      <c s="25" t="s">
        <v>73</v>
      </c>
      <c s="26">
        <v>6130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95</v>
      </c>
    </row>
    <row r="41" spans="1:5" ht="12.75">
      <c r="A41" s="30" t="s">
        <v>45</v>
      </c>
      <c r="E41" s="31" t="s">
        <v>40</v>
      </c>
    </row>
    <row r="42" spans="1:5" ht="140.25">
      <c r="A42" t="s">
        <v>47</v>
      </c>
      <c r="E42" s="29" t="s">
        <v>96</v>
      </c>
    </row>
    <row r="43" spans="1:16" ht="12.75">
      <c r="A43" s="18" t="s">
        <v>38</v>
      </c>
      <c s="23" t="s">
        <v>33</v>
      </c>
      <c s="23" t="s">
        <v>97</v>
      </c>
      <c s="18" t="s">
        <v>40</v>
      </c>
      <c s="24" t="s">
        <v>98</v>
      </c>
      <c s="25" t="s">
        <v>73</v>
      </c>
      <c s="26">
        <v>6130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99</v>
      </c>
    </row>
    <row r="45" spans="1:5" ht="12.75">
      <c r="A45" s="30" t="s">
        <v>45</v>
      </c>
      <c r="E45" s="31" t="s">
        <v>40</v>
      </c>
    </row>
    <row r="46" spans="1:5" ht="140.25">
      <c r="A46" t="s">
        <v>47</v>
      </c>
      <c r="E46" s="29" t="s">
        <v>96</v>
      </c>
    </row>
    <row r="47" spans="1:16" ht="12.75">
      <c r="A47" s="18" t="s">
        <v>38</v>
      </c>
      <c s="23" t="s">
        <v>35</v>
      </c>
      <c s="23" t="s">
        <v>100</v>
      </c>
      <c s="18" t="s">
        <v>40</v>
      </c>
      <c s="24" t="s">
        <v>101</v>
      </c>
      <c s="25" t="s">
        <v>102</v>
      </c>
      <c s="26">
        <v>40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103</v>
      </c>
    </row>
    <row r="49" spans="1:5" ht="12.75">
      <c r="A49" s="30" t="s">
        <v>45</v>
      </c>
      <c r="E49" s="31" t="s">
        <v>40</v>
      </c>
    </row>
    <row r="50" spans="1:5" ht="140.25">
      <c r="A50" t="s">
        <v>47</v>
      </c>
      <c r="E50" s="29" t="s">
        <v>96</v>
      </c>
    </row>
    <row r="51" spans="1:16" ht="12.75">
      <c r="A51" s="18" t="s">
        <v>38</v>
      </c>
      <c s="23" t="s">
        <v>104</v>
      </c>
      <c s="23" t="s">
        <v>105</v>
      </c>
      <c s="18" t="s">
        <v>40</v>
      </c>
      <c s="24" t="s">
        <v>106</v>
      </c>
      <c s="25" t="s">
        <v>68</v>
      </c>
      <c s="26">
        <v>200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107</v>
      </c>
    </row>
    <row r="53" spans="1:5" ht="12.75">
      <c r="A53" s="30" t="s">
        <v>45</v>
      </c>
      <c r="E53" s="31" t="s">
        <v>40</v>
      </c>
    </row>
    <row r="54" spans="1:5" ht="51">
      <c r="A54" t="s">
        <v>47</v>
      </c>
      <c r="E54" s="29" t="s">
        <v>108</v>
      </c>
    </row>
    <row r="55" spans="1:16" ht="12.75">
      <c r="A55" s="18" t="s">
        <v>38</v>
      </c>
      <c s="23" t="s">
        <v>109</v>
      </c>
      <c s="23" t="s">
        <v>110</v>
      </c>
      <c s="18" t="s">
        <v>40</v>
      </c>
      <c s="24" t="s">
        <v>111</v>
      </c>
      <c s="25" t="s">
        <v>68</v>
      </c>
      <c s="26">
        <v>940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112</v>
      </c>
    </row>
    <row r="57" spans="1:5" ht="12.75">
      <c r="A57" s="30" t="s">
        <v>45</v>
      </c>
      <c r="E57" s="31" t="s">
        <v>40</v>
      </c>
    </row>
    <row r="58" spans="1:5" ht="38.25">
      <c r="A58" t="s">
        <v>47</v>
      </c>
      <c r="E58" s="29" t="s">
        <v>113</v>
      </c>
    </row>
    <row r="59" spans="1:18" ht="12.75" customHeight="1">
      <c r="A59" s="5" t="s">
        <v>36</v>
      </c>
      <c s="5"/>
      <c s="35" t="s">
        <v>33</v>
      </c>
      <c s="5"/>
      <c s="21" t="s">
        <v>114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38</v>
      </c>
      <c s="23" t="s">
        <v>115</v>
      </c>
      <c s="23" t="s">
        <v>116</v>
      </c>
      <c s="18" t="s">
        <v>40</v>
      </c>
      <c s="24" t="s">
        <v>117</v>
      </c>
      <c s="25" t="s">
        <v>118</v>
      </c>
      <c s="26">
        <v>70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119</v>
      </c>
    </row>
    <row r="62" spans="1:5" ht="12.75">
      <c r="A62" s="30" t="s">
        <v>45</v>
      </c>
      <c r="E62" s="31" t="s">
        <v>40</v>
      </c>
    </row>
    <row r="63" spans="1:5" ht="51">
      <c r="A63" t="s">
        <v>47</v>
      </c>
      <c r="E63" s="29" t="s">
        <v>120</v>
      </c>
    </row>
    <row r="64" spans="1:16" ht="12.75">
      <c r="A64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118</v>
      </c>
      <c s="26">
        <v>70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124</v>
      </c>
    </row>
    <row r="66" spans="1:5" ht="12.75">
      <c r="A66" s="30" t="s">
        <v>45</v>
      </c>
      <c r="E66" s="31" t="s">
        <v>40</v>
      </c>
    </row>
    <row r="67" spans="1:5" ht="25.5">
      <c r="A67" t="s">
        <v>47</v>
      </c>
      <c r="E67" s="29" t="s">
        <v>125</v>
      </c>
    </row>
    <row r="68" spans="1:16" ht="25.5">
      <c r="A68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73</v>
      </c>
      <c s="26">
        <v>334.875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25.5">
      <c r="A69" s="28" t="s">
        <v>43</v>
      </c>
      <c r="E69" s="29" t="s">
        <v>129</v>
      </c>
    </row>
    <row r="70" spans="1:5" ht="38.25">
      <c r="A70" s="30" t="s">
        <v>45</v>
      </c>
      <c r="E70" s="31" t="s">
        <v>130</v>
      </c>
    </row>
    <row r="71" spans="1:5" ht="38.25">
      <c r="A71" t="s">
        <v>47</v>
      </c>
      <c r="E71" s="29" t="s">
        <v>131</v>
      </c>
    </row>
    <row r="72" spans="1:16" ht="12.75">
      <c r="A72" s="18" t="s">
        <v>38</v>
      </c>
      <c s="23" t="s">
        <v>132</v>
      </c>
      <c s="23" t="s">
        <v>133</v>
      </c>
      <c s="18" t="s">
        <v>40</v>
      </c>
      <c s="24" t="s">
        <v>134</v>
      </c>
      <c s="25" t="s">
        <v>68</v>
      </c>
      <c s="26">
        <v>940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135</v>
      </c>
    </row>
    <row r="74" spans="1:5" ht="12.75">
      <c r="A74" s="30" t="s">
        <v>45</v>
      </c>
      <c r="E74" s="31" t="s">
        <v>40</v>
      </c>
    </row>
    <row r="75" spans="1:5" ht="25.5">
      <c r="A75" t="s">
        <v>47</v>
      </c>
      <c r="E75" s="29" t="s">
        <v>136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